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ridad en proveedores" state="visible" r:id="rId4"/>
    <sheet sheetId="2" name="Cómo leerlo" state="visible" r:id="rId5"/>
  </sheets>
  <calcPr calcId="171027" fullCalcOnLoad="1"/>
</workbook>
</file>

<file path=xl/sharedStrings.xml><?xml version="1.0" encoding="utf-8"?>
<sst xmlns="http://schemas.openxmlformats.org/spreadsheetml/2006/main" count="51" uniqueCount="51">
  <si>
    <t>Área</t>
  </si>
  <si>
    <t>Pregunta: ¿tengo esto implementado?</t>
  </si>
  <si>
    <t>Respuesta</t>
  </si>
  <si>
    <t>Color del área</t>
  </si>
  <si>
    <t>¿Por qué? Lo que harías</t>
  </si>
  <si>
    <t>Proveedores tecnológicos y no tecnológicos</t>
  </si>
  <si>
    <t>¿Tenemos una lista de nuestros proveedores, tecnológicos y no tecnológicos: programa de gestión, correo, mantenimiento informático, asesoría, transportistas y plataformas de la distribución?</t>
  </si>
  <si>
    <t>¿Sabemos de cada uno qué datos trata, a qué sistemas llega y si nos pararía en caso de fallar?</t>
  </si>
  <si>
    <t>¿Hemos marcado como críticos los que reúnen las tres cosas (datos, sistemas y dependencia) y empezamos por ellos?</t>
  </si>
  <si>
    <t>¿Antes de contratar un proveedor tecnológico le preguntamos dónde guarda los datos, qué medidas aplica y cómo avisa de un incidente?</t>
  </si>
  <si>
    <t>Accesos externos</t>
  </si>
  <si>
    <t>¿Cada técnico o proveedor que entra en nuestros sistemas lo hace con su propia cuenta, sin claves compartidas como «soporte_erp»?</t>
  </si>
  <si>
    <t>¿Los accesos desde fuera, como el acceso remoto o la VPN, piden doble factor?</t>
  </si>
  <si>
    <t>¿Cada acceso externo tiene un responsable en la empresa y solo el permiso que su tarea necesita?</t>
  </si>
  <si>
    <t>¿Retiramos los accesos el mismo día que termina la relación y los revisamos al cerrar cada campaña?</t>
  </si>
  <si>
    <t>Correo, ofimática y nube</t>
  </si>
  <si>
    <t>¿Todas las cuentas de correo y de la nube tienen doble factor, también las genéricas como la de pedidos?</t>
  </si>
  <si>
    <t>¿Revisamos qué aplicaciones tienen permiso sobre nuestras cuentas y desconectamos las que nadie usa?</t>
  </si>
  <si>
    <t>¿Las carpetas y los enlaces compartidos en la nube van a personas concretas, caducan y tienen un responsable?</t>
  </si>
  <si>
    <t>¿El equipo sabe que no debe «habilitar contenido» (macros) en un documento que no esperaba?</t>
  </si>
  <si>
    <t>Plataformas compartidas, logística y EDI</t>
  </si>
  <si>
    <t>¿Sabemos en qué plataformas compartidas trabajamos: el sistema de pedidos común, los portales de transportistas o la plataforma EDI de la distribución?</t>
  </si>
  <si>
    <t>¿En cada plataforma cada persona tiene su propio usuario, con doble factor si la plataforma lo permite?</t>
  </si>
  <si>
    <t>¿Cada usuario tiene solo el permiso que necesita, como ver y confirmar entregas sin poder editar pedidos, y las bajas se hacen el mismo día?</t>
  </si>
  <si>
    <t>¿Un cambio de dirección de entrega o de datos de un cliente en la plataforma se comprueba antes de darlo por bueno?</t>
  </si>
  <si>
    <t>Intercambio de documentos y pagos</t>
  </si>
  <si>
    <t>¿Tenemos un canal acordado con cada proveedor, asesoría y cliente para pedidos, albaranes, facturas y nóminas?</t>
  </si>
  <si>
    <t>¿Tenemos una norma de pagos: un cambio de cuenta bancaria nunca se acepta por correo y se confirma por teléfono, al número de siempre?</t>
  </si>
  <si>
    <t>¿Evitamos enviar documentos sensibles por mensajería o correo personal?</t>
  </si>
  <si>
    <t>¿Comprobamos un adjunto o una factura inesperados antes de abrirlos o pagarlos, aunque vengan de un proveedor conocido?</t>
  </si>
  <si>
    <t>Contratos y plan B</t>
  </si>
  <si>
    <t>¿Tenemos firmado un contrato de encargado del tratamiento (RGPD, artículo 28) con cada proveedor que trata datos personales por nosotros, como la asesoría o el programa de gestión en la nube?</t>
  </si>
  <si>
    <t>¿Los contratos con los proveedores críticos fijan por qué canal y en cuánto tiempo nos avisan de un incidente, y tenemos ese contacto a mano?</t>
  </si>
  <si>
    <t>¿Tenemos una copia propia de nuestros datos fuera del sistema del proveedor, como los pedidos que viven en su programa?</t>
  </si>
  <si>
    <t>¿Para cada proveedor crítico sabemos cómo seguir trabajando si cae, en papel o en una hoja de cálculo, y qué alternativa tenemos si tarda días en volver?</t>
  </si>
  <si>
    <t>Checklist de seguridad en proveedores</t>
  </si>
  <si>
    <t>Cómo funciona</t>
  </si>
  <si>
    <t>Tu programa de gestión, el correo en la nube, la asesoría, el transportista o la plataforma de pedidos de la distribuidora también forman parte de tu seguridad: puedes tener la casa cerrada y verte afectado por un tercero. Estas son las medidas que trabajamos en el Taller 4 para reducir tus vulnerabilidades externas: casi todas son organización y contratos, no tecnología.</t>
  </si>
  <si>
    <t>Responde cada pregunta con «Implantado», «Parcial» o «No implantado», pensando en tu empresa tal y como está hoy. Ante la duda, elige la respuesta más baja: un rojo reconocido es justo lo que te dice por dónde empezar.</t>
  </si>
  <si>
    <t>Cómo sale el color de cada área</t>
  </si>
  <si>
    <t>Mira las respuestas de cada área por separado. Sé exigente: una medida solo está implantada si funciona hoy, no si está prevista.</t>
  </si>
  <si>
    <t>• Verde (cubierto): todas las respuestas del área son «Implantado».</t>
  </si>
  <si>
    <t>• Ámbar (a medias): hay algún «Parcial» y ningún «No implantado».</t>
  </si>
  <si>
    <t>• Rojo (sin cubrir): hay al menos un «No implantado».</t>
  </si>
  <si>
    <t>Por dónde empezar</t>
  </si>
  <si>
    <t>No hace falta arreglarlo todo a la vez. Ponle un plazo a cada color, de lo que más daño evita a lo que menos:</t>
  </si>
  <si>
    <t>1. En los próximos 7 días, los rojos que no cuestan dinero: la norma de pagos y los accesos de fuera que ya no necesita nadie. Empieza hoy por los cambios de cuenta, que se confirman por teléfono.</t>
  </si>
  <si>
    <t>2. En 15 días, el resto de los rojos, empezando por tus proveedores críticos: el contrato de encargado, el aviso de incidentes y el plan B.</t>
  </si>
  <si>
    <t>3. En 30 días, los ámbares, cuando los rojos estén en marcha.</t>
  </si>
  <si>
    <t>Tus decisiones</t>
  </si>
  <si>
    <t>Con los colores delante, elige entre 3 y 5 decisiones a 30 días y ponle un responsable a cada una. Para tus proveedores, rellena la plantilla «Mapa de proveedores y plan B»; para el contrato de encargado, la AEPD publica un modelo de cláusulas gratuito, enlazado en «Guías oficiales para gestionar el riesgo de tus proveedores». Cuando pase el plazo, vuelve a pasar este checklist y comprueba qué colores han cambiado.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</si>
</sst>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b/>
      <color rgb="FF112C47"/>
      <sz val="10"/>
      <name val="Arial"/>
    </font>
    <font>
      <sz val="10"/>
      <name val="Arial"/>
    </font>
    <font>
      <b/>
      <color rgb="FF51606C"/>
      <sz val="11"/>
      <name val="Arial"/>
    </font>
    <font>
      <b/>
      <color rgb="FFFFFFFF"/>
      <sz val="14"/>
      <name val="Arial"/>
    </font>
    <font>
      <b/>
      <color rgb="FF112C47"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3">
    <dxf>
      <font>
        <b/>
        <color rgb="FFFFFFFF"/>
      </font>
      <fill>
        <patternFill patternType="solid">
          <bgColor rgb="FF689E6D"/>
        </patternFill>
      </fill>
    </dxf>
    <dxf>
      <font>
        <b/>
        <color rgb="FF112C47"/>
      </font>
      <fill>
        <patternFill patternType="solid">
          <bgColor rgb="FFFFAD03"/>
        </patternFill>
      </fill>
    </dxf>
    <dxf>
      <font>
        <b/>
        <color rgb="FFFFFFFF"/>
      </font>
      <fill>
        <patternFill patternType="solid">
          <bgColor rgb="FFC0392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2" customWidth="1"/>
    <col min="3" max="4" width="16" customWidth="1"/>
    <col min="5" max="5" width="40" customWidth="1"/>
  </cols>
  <sheetData>
    <row r="1" ht="26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2" customHeight="1" spans="1:5" x14ac:dyDescent="0.25">
      <c r="A2" s="2" t="s">
        <v>5</v>
      </c>
      <c r="B2" s="3" t="s">
        <v>6</v>
      </c>
      <c r="C2" s="4"/>
      <c r="D2" s="5" t="str">
        <f>IF(COUNTIF(C2:C5,"No implantado")&gt;0,"Rojo",IF(COUNTBLANK(C2:C5)&gt;0,"Pendiente",IF(COUNTIF(C2:C5,"Parcial")&gt;0,"Ámbar","Verde")))</f>
        <v>Pendiente</v>
      </c>
      <c r="E2" s="6"/>
    </row>
    <row r="3" ht="38" customHeight="1" spans="1:5" x14ac:dyDescent="0.25">
      <c r="A3" s="2"/>
      <c r="B3" s="3" t="s">
        <v>7</v>
      </c>
      <c r="C3" s="4"/>
      <c r="D3" s="5"/>
      <c r="E3" s="6"/>
    </row>
    <row r="4" ht="38" customHeight="1" spans="1:5" x14ac:dyDescent="0.25">
      <c r="A4" s="2"/>
      <c r="B4" s="3" t="s">
        <v>8</v>
      </c>
      <c r="C4" s="4"/>
      <c r="D4" s="5"/>
      <c r="E4" s="6"/>
    </row>
    <row r="5" ht="38" customHeight="1" spans="1:5" x14ac:dyDescent="0.25">
      <c r="A5" s="2"/>
      <c r="B5" s="3" t="s">
        <v>9</v>
      </c>
      <c r="C5" s="4"/>
      <c r="D5" s="5"/>
      <c r="E5" s="6"/>
    </row>
    <row r="6" ht="38" customHeight="1" spans="1:5" x14ac:dyDescent="0.25">
      <c r="A6" s="2" t="s">
        <v>10</v>
      </c>
      <c r="B6" s="3" t="s">
        <v>11</v>
      </c>
      <c r="C6" s="4"/>
      <c r="D6" s="5" t="str">
        <f>IF(COUNTIF(C6:C9,"No implantado")&gt;0,"Rojo",IF(COUNTBLANK(C6:C9)&gt;0,"Pendiente",IF(COUNTIF(C6:C9,"Parcial")&gt;0,"Ámbar","Verde")))</f>
        <v>Pendiente</v>
      </c>
      <c r="E6" s="6"/>
    </row>
    <row r="7" ht="38" customHeight="1" spans="1:5" x14ac:dyDescent="0.25">
      <c r="A7" s="2"/>
      <c r="B7" s="3" t="s">
        <v>12</v>
      </c>
      <c r="C7" s="4"/>
      <c r="D7" s="5"/>
      <c r="E7" s="6"/>
    </row>
    <row r="8" ht="38" customHeight="1" spans="1:5" x14ac:dyDescent="0.25">
      <c r="A8" s="2"/>
      <c r="B8" s="3" t="s">
        <v>13</v>
      </c>
      <c r="C8" s="4"/>
      <c r="D8" s="5"/>
      <c r="E8" s="6"/>
    </row>
    <row r="9" ht="38" customHeight="1" spans="1:5" x14ac:dyDescent="0.25">
      <c r="A9" s="2"/>
      <c r="B9" s="3" t="s">
        <v>14</v>
      </c>
      <c r="C9" s="4"/>
      <c r="D9" s="5"/>
      <c r="E9" s="6"/>
    </row>
    <row r="10" ht="38" customHeight="1" spans="1:5" x14ac:dyDescent="0.25">
      <c r="A10" s="2" t="s">
        <v>15</v>
      </c>
      <c r="B10" s="3" t="s">
        <v>16</v>
      </c>
      <c r="C10" s="4"/>
      <c r="D10" s="5" t="str">
        <f>IF(COUNTIF(C10:C13,"No implantado")&gt;0,"Rojo",IF(COUNTBLANK(C10:C13)&gt;0,"Pendiente",IF(COUNTIF(C10:C13,"Parcial")&gt;0,"Ámbar","Verde")))</f>
        <v>Pendiente</v>
      </c>
      <c r="E10" s="6"/>
    </row>
    <row r="11" ht="38" customHeight="1" spans="1:5" x14ac:dyDescent="0.25">
      <c r="A11" s="2"/>
      <c r="B11" s="3" t="s">
        <v>17</v>
      </c>
      <c r="C11" s="4"/>
      <c r="D11" s="5"/>
      <c r="E11" s="6"/>
    </row>
    <row r="12" ht="38" customHeight="1" spans="1:5" x14ac:dyDescent="0.25">
      <c r="A12" s="2"/>
      <c r="B12" s="3" t="s">
        <v>18</v>
      </c>
      <c r="C12" s="4"/>
      <c r="D12" s="5"/>
      <c r="E12" s="6"/>
    </row>
    <row r="13" ht="38" customHeight="1" spans="1:5" x14ac:dyDescent="0.25">
      <c r="A13" s="2"/>
      <c r="B13" s="3" t="s">
        <v>19</v>
      </c>
      <c r="C13" s="4"/>
      <c r="D13" s="5"/>
      <c r="E13" s="6"/>
    </row>
    <row r="14" ht="52" customHeight="1" spans="1:5" x14ac:dyDescent="0.25">
      <c r="A14" s="2" t="s">
        <v>20</v>
      </c>
      <c r="B14" s="3" t="s">
        <v>21</v>
      </c>
      <c r="C14" s="4"/>
      <c r="D14" s="5" t="str">
        <f>IF(COUNTIF(C14:C17,"No implantado")&gt;0,"Rojo",IF(COUNTBLANK(C14:C17)&gt;0,"Pendiente",IF(COUNTIF(C14:C17,"Parcial")&gt;0,"Ámbar","Verde")))</f>
        <v>Pendiente</v>
      </c>
      <c r="E14" s="6"/>
    </row>
    <row r="15" ht="38" customHeight="1" spans="1:5" x14ac:dyDescent="0.25">
      <c r="A15" s="2"/>
      <c r="B15" s="3" t="s">
        <v>22</v>
      </c>
      <c r="C15" s="4"/>
      <c r="D15" s="5"/>
      <c r="E15" s="6"/>
    </row>
    <row r="16" ht="38" customHeight="1" spans="1:5" x14ac:dyDescent="0.25">
      <c r="A16" s="2"/>
      <c r="B16" s="3" t="s">
        <v>23</v>
      </c>
      <c r="C16" s="4"/>
      <c r="D16" s="5"/>
      <c r="E16" s="6"/>
    </row>
    <row r="17" ht="38" customHeight="1" spans="1:5" x14ac:dyDescent="0.25">
      <c r="A17" s="2"/>
      <c r="B17" s="3" t="s">
        <v>24</v>
      </c>
      <c r="C17" s="4"/>
      <c r="D17" s="5"/>
      <c r="E17" s="6"/>
    </row>
    <row r="18" ht="38" customHeight="1" spans="1:5" x14ac:dyDescent="0.25">
      <c r="A18" s="2" t="s">
        <v>25</v>
      </c>
      <c r="B18" s="3" t="s">
        <v>26</v>
      </c>
      <c r="C18" s="4"/>
      <c r="D18" s="5" t="str">
        <f>IF(COUNTIF(C18:C21,"No implantado")&gt;0,"Rojo",IF(COUNTBLANK(C18:C21)&gt;0,"Pendiente",IF(COUNTIF(C18:C21,"Parcial")&gt;0,"Ámbar","Verde")))</f>
        <v>Pendiente</v>
      </c>
      <c r="E18" s="6"/>
    </row>
    <row r="19" ht="38" customHeight="1" spans="1:5" x14ac:dyDescent="0.25">
      <c r="A19" s="2"/>
      <c r="B19" s="3" t="s">
        <v>27</v>
      </c>
      <c r="C19" s="4"/>
      <c r="D19" s="5"/>
      <c r="E19" s="6"/>
    </row>
    <row r="20" ht="38" customHeight="1" spans="1:5" x14ac:dyDescent="0.25">
      <c r="A20" s="2"/>
      <c r="B20" s="3" t="s">
        <v>28</v>
      </c>
      <c r="C20" s="4"/>
      <c r="D20" s="5"/>
      <c r="E20" s="6"/>
    </row>
    <row r="21" ht="38" customHeight="1" spans="1:5" x14ac:dyDescent="0.25">
      <c r="A21" s="2"/>
      <c r="B21" s="3" t="s">
        <v>29</v>
      </c>
      <c r="C21" s="4"/>
      <c r="D21" s="5"/>
      <c r="E21" s="6"/>
    </row>
    <row r="22" ht="52" customHeight="1" spans="1:5" x14ac:dyDescent="0.25">
      <c r="A22" s="2" t="s">
        <v>30</v>
      </c>
      <c r="B22" s="3" t="s">
        <v>31</v>
      </c>
      <c r="C22" s="4"/>
      <c r="D22" s="5" t="str">
        <f>IF(COUNTIF(C22:C25,"No implantado")&gt;0,"Rojo",IF(COUNTBLANK(C22:C25)&gt;0,"Pendiente",IF(COUNTIF(C22:C25,"Parcial")&gt;0,"Ámbar","Verde")))</f>
        <v>Pendiente</v>
      </c>
      <c r="E22" s="6"/>
    </row>
    <row r="23" ht="52" customHeight="1" spans="1:5" x14ac:dyDescent="0.25">
      <c r="A23" s="2"/>
      <c r="B23" s="3" t="s">
        <v>32</v>
      </c>
      <c r="C23" s="4"/>
      <c r="D23" s="5"/>
      <c r="E23" s="6"/>
    </row>
    <row r="24" ht="38" customHeight="1" spans="1:5" x14ac:dyDescent="0.25">
      <c r="A24" s="2"/>
      <c r="B24" s="3" t="s">
        <v>33</v>
      </c>
      <c r="C24" s="4"/>
      <c r="D24" s="5"/>
      <c r="E24" s="6"/>
    </row>
    <row r="25" ht="52" customHeight="1" spans="1:5" x14ac:dyDescent="0.25">
      <c r="A25" s="2"/>
      <c r="B25" s="3" t="s">
        <v>34</v>
      </c>
      <c r="C25" s="4"/>
      <c r="D25" s="5"/>
      <c r="E25" s="6"/>
    </row>
  </sheetData>
  <mergeCells count="18">
    <mergeCell ref="A2:A5"/>
    <mergeCell ref="D2:D5"/>
    <mergeCell ref="E2:E5"/>
    <mergeCell ref="A6:A9"/>
    <mergeCell ref="D6:D9"/>
    <mergeCell ref="E6:E9"/>
    <mergeCell ref="A10:A13"/>
    <mergeCell ref="D10:D13"/>
    <mergeCell ref="E10:E13"/>
    <mergeCell ref="A14:A17"/>
    <mergeCell ref="D14:D17"/>
    <mergeCell ref="E14:E17"/>
    <mergeCell ref="A18:A21"/>
    <mergeCell ref="D18:D21"/>
    <mergeCell ref="E18:E21"/>
    <mergeCell ref="A22:A25"/>
    <mergeCell ref="D22:D25"/>
    <mergeCell ref="E22:E25"/>
  </mergeCells>
  <conditionalFormatting sqref="D2:D25">
    <cfRule type="cellIs" dxfId="0" priority="1" operator="equal">
      <formula>"Verde"</formula>
    </cfRule>
    <cfRule type="cellIs" dxfId="1" priority="2" operator="equal">
      <formula>"Ámbar"</formula>
    </cfRule>
    <cfRule type="cellIs" dxfId="2" priority="3" operator="equal">
      <formula>"Rojo"</formula>
    </cfRule>
  </conditionalFormatting>
  <dataValidations count="1">
    <dataValidation type="list" allowBlank="1" showInputMessage="1" promptTitle="Tu respuesta" prompt="Implantado, Parcial o No implantado" showErrorMessage="1" errorStyle="stop" errorTitle="Respuesta no válida" error="Elige Implantado, Parcial o No implantado." sqref="C2:C25">
      <formula1>"Implantado,Parcial,No implantado"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6"/>
  <sheetFormatPr defaultRowHeight="15" outlineLevelRow="0" outlineLevelCol="0" x14ac:dyDescent="55"/>
  <cols>
    <col min="1" max="1" width="80" customWidth="1"/>
  </cols>
  <sheetData>
    <row r="1" ht="30" customHeight="1" spans="1:1" x14ac:dyDescent="0.25">
      <c r="A1" s="7" t="s">
        <v>35</v>
      </c>
    </row>
    <row r="2" ht="22" customHeight="1" spans="1:1" x14ac:dyDescent="0.25">
      <c r="A2" s="8" t="s">
        <v>36</v>
      </c>
    </row>
    <row r="3" ht="78" customHeight="1" spans="1:1" x14ac:dyDescent="0.25">
      <c r="A3" s="9" t="s">
        <v>37</v>
      </c>
    </row>
    <row r="4" ht="50" customHeight="1" spans="1:1" x14ac:dyDescent="0.25">
      <c r="A4" s="9" t="s">
        <v>38</v>
      </c>
    </row>
    <row r="5" ht="22" customHeight="1" spans="1:1" x14ac:dyDescent="0.25">
      <c r="A5" s="8" t="s">
        <v>39</v>
      </c>
    </row>
    <row r="6" ht="36" customHeight="1" spans="1:1" x14ac:dyDescent="0.25">
      <c r="A6" s="9" t="s">
        <v>40</v>
      </c>
    </row>
    <row r="7" ht="22" customHeight="1" spans="1:1" x14ac:dyDescent="0.25">
      <c r="A7" s="9" t="s">
        <v>41</v>
      </c>
    </row>
    <row r="8" ht="22" customHeight="1" spans="1:1" x14ac:dyDescent="0.25">
      <c r="A8" s="9" t="s">
        <v>42</v>
      </c>
    </row>
    <row r="9" ht="22" customHeight="1" spans="1:1" x14ac:dyDescent="0.25">
      <c r="A9" s="9" t="s">
        <v>43</v>
      </c>
    </row>
    <row r="10" ht="22" customHeight="1" spans="1:1" x14ac:dyDescent="0.25">
      <c r="A10" s="8" t="s">
        <v>44</v>
      </c>
    </row>
    <row r="11" ht="36" customHeight="1" spans="1:1" x14ac:dyDescent="0.25">
      <c r="A11" s="9" t="s">
        <v>45</v>
      </c>
    </row>
    <row r="12" ht="50" customHeight="1" spans="1:1" x14ac:dyDescent="0.25">
      <c r="A12" s="9" t="s">
        <v>46</v>
      </c>
    </row>
    <row r="13" ht="36" customHeight="1" spans="1:1" x14ac:dyDescent="0.25">
      <c r="A13" s="9" t="s">
        <v>47</v>
      </c>
    </row>
    <row r="14" ht="22" customHeight="1" spans="1:1" x14ac:dyDescent="0.25">
      <c r="A14" s="9" t="s">
        <v>48</v>
      </c>
    </row>
    <row r="15" ht="22" customHeight="1" spans="1:1" x14ac:dyDescent="0.25">
      <c r="A15" s="8" t="s">
        <v>49</v>
      </c>
    </row>
    <row r="16" ht="78" customHeight="1" spans="1:1" x14ac:dyDescent="0.25">
      <c r="A16" s="9" t="s">
        <v>50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Seguridad en proveedores</vt:lpstr>
      <vt:lpstr>Cómo leerlo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Checklist de seguridad en proveedores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