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paración ante incidentes" state="visible" r:id="rId4"/>
    <sheet sheetId="2" name="Cómo leerlo" state="visible" r:id="rId5"/>
  </sheets>
  <calcPr calcId="171027" fullCalcOnLoad="1"/>
</workbook>
</file>

<file path=xl/sharedStrings.xml><?xml version="1.0" encoding="utf-8"?>
<sst xmlns="http://schemas.openxmlformats.org/spreadsheetml/2006/main" count="56" uniqueCount="56">
  <si>
    <t>Área</t>
  </si>
  <si>
    <t>Pregunta: ¿tengo esto implementado?</t>
  </si>
  <si>
    <t>Respuesta</t>
  </si>
  <si>
    <t>Color del área</t>
  </si>
  <si>
    <t>¿Por qué? Lo que harías</t>
  </si>
  <si>
    <t>Responsable y protocolo</t>
  </si>
  <si>
    <t>¿Hay una persona responsable de coordinar un incidente, con un suplente, y lo sabe todo el equipo?</t>
  </si>
  <si>
    <t>¿Tenemos por escrito un protocolo básico de actuación, de una página, que cualquiera pueda seguir?</t>
  </si>
  <si>
    <t>¿El protocolo está impreso y en el móvil de gerencia, no solo en un ordenador que podría quedar cifrado?</t>
  </si>
  <si>
    <t>¿Sabemos qué hacer si el incidente llega fuera de horario, un fin de semana o en plena campaña?</t>
  </si>
  <si>
    <t>Detección temprana y señales</t>
  </si>
  <si>
    <t>¿El equipo reconoce las señales de alerta: archivos que no se abren o cambian de extensión, una nota que pide un rescate, equipos que van lentos o «actúan solos»?</t>
  </si>
  <si>
    <t>¿Está claro a quién se avisa ante una sospecha, y avisar «por si acaso» nunca se reprocha?</t>
  </si>
  <si>
    <t>¿Prestamos atención también a las señales de la nave y de la oficina: básculas o trazabilidad paradas sin causa física, contraseñas que fallan a la vez, correos o pagos que nadie ha hecho?</t>
  </si>
  <si>
    <t>¿Los avisos del antivirus y los correos sospechosos llegan a alguien que los revisa?</t>
  </si>
  <si>
    <t>Primeras horas y contención</t>
  </si>
  <si>
    <t>¿El equipo sabe que lo primero es aislar de la red el equipo afectado, quitando el cable y el wifi, y que aislar no es apagar?</t>
  </si>
  <si>
    <t>¿Sabemos que no se formatea, no se borra y no se reinstala nada hasta que lo vea quien sabe?</t>
  </si>
  <si>
    <t>¿Sabemos comprobar si hay más equipos afectados, y poner antes a salvo a las personas y las instalaciones?</t>
  </si>
  <si>
    <t>¿Hemos decidido en frío qué haríamos ante una petición de rescate, sabiendo que pagar no garantiza recuperar los datos?</t>
  </si>
  <si>
    <t>Evidencias</t>
  </si>
  <si>
    <t>¿Sabemos abrir un registro de incidencias, en papel o en un móvil no afectado, con la hora de cada paso y quién lo dio?</t>
  </si>
  <si>
    <t>¿El equipo sabe hacer fotos con el móvil de la pantalla y de la nota de rescate antes de tocar nada?</t>
  </si>
  <si>
    <t>¿Sabemos conservar la nota de rescate, algún archivo cifrado de muestra y los correos sospechosos, sin reenviarlos a todo el mundo?</t>
  </si>
  <si>
    <t>¿Anotamos también los incidentes pequeños y las falsas alarmas, para aprender de ellos?</t>
  </si>
  <si>
    <t>Contactos y autoridades</t>
  </si>
  <si>
    <t>¿Tenemos una agenda de emergencia con teléfonos reales: responsable y suplente, técnico o proveedor informático, banco y aseguradora?</t>
  </si>
  <si>
    <t>¿Tenemos apuntada la Línea 017 de INCIBE, gratuita y confidencial, que orienta y deriva a INCIBE-CERT cuando hace falta?</t>
  </si>
  <si>
    <t>¿Sabemos que un ciberataque se puede denunciar ante la Policía Nacional o la Guardia Civil, llevando el registro, las fotos y la nota?</t>
  </si>
  <si>
    <t>¿Sabemos quién notifica la brecha a la AEPD si hay datos personales afectados, por regla general en 72 horas?</t>
  </si>
  <si>
    <t>Comunicación interna y externa</t>
  </si>
  <si>
    <t>¿Hay una sola persona portavoz, que es quien informa dentro y fuera de la empresa?</t>
  </si>
  <si>
    <t>¿Tenemos mensajes preparados en frío para la plantilla, las personas socias o agricultoras y los clientes?</t>
  </si>
  <si>
    <t>¿Tenemos un canal alternativo, como el teléfono, la mensajería o en persona, por si el correo está en manos del atacante?</t>
  </si>
  <si>
    <t>¿Avisaríamos al banco y a los proveedores para vigilar los pagos, recordando que un cambio de cuenta solo se acepta confirmándolo por teléfono?</t>
  </si>
  <si>
    <t>Copias y recuperación</t>
  </si>
  <si>
    <t>¿Tenemos una copia de seguridad desconectada, que un ataque a la red no puede alcanzar?</t>
  </si>
  <si>
    <t>¿Hemos probado a restaurar esa copia en los últimos meses y sabemos cuánto tarda?</t>
  </si>
  <si>
    <t>¿Tenemos decidido el orden de recuperación: primero lo que sostiene la campaña, como la recepción, los pedidos y la trazabilidad?</t>
  </si>
  <si>
    <t>¿Sabemos seguir en modo manual, en papel, mientras se restaura, y cerrar la vía de entrada antes de reconectar?</t>
  </si>
  <si>
    <t>Checklist de preparación ante incidentes</t>
  </si>
  <si>
    <t>Cómo funciona</t>
  </si>
  <si>
    <t>Puedes hacerlo todo bien y, aun así, sufrir un incidente. Lo que marca la diferencia es lo preparado que estás para responder: quién coordina, qué se hace en las primeras horas, a quién se llama, qué se dice y desde qué copia se recupera. Estas son las medidas que trabajamos en el Taller 5, y casi todas se preparan en frío, con papel y teléfono.</t>
  </si>
  <si>
    <t>Responde cada pregunta con «Implantado», «Parcial» o «No implantado», pensando en tu empresa tal y como está hoy. Ante la duda, elige la respuesta más baja: un rojo reconocido es justo lo que te dice por dónde empezar.</t>
  </si>
  <si>
    <t>Cómo sale el color de cada área</t>
  </si>
  <si>
    <t>Mira las respuestas de cada área por separado. Sé exigente: una medida solo está implantada si funciona hoy, no si está prevista.</t>
  </si>
  <si>
    <t>• Verde (cubierto): todas las respuestas del área son «Implantado».</t>
  </si>
  <si>
    <t>• Ámbar (a medias): hay algún «Parcial» y ningún «No implantado».</t>
  </si>
  <si>
    <t>• Rojo (sin cubrir): hay al menos un «No implantado».</t>
  </si>
  <si>
    <t>Por dónde empezar</t>
  </si>
  <si>
    <t>No hace falta arreglarlo todo a la vez. Ponle un plazo a cada color, de lo que más daño evita a lo que menos:</t>
  </si>
  <si>
    <t>1. En los próximos 7 días, los rojos que no cuestan dinero: nombra a la persona responsable y a su suplente, y apunta la agenda de emergencia, con el 017, impresa y en el móvil. Empieza hoy por los teléfonos.</t>
  </si>
  <si>
    <t>2. En 15 días, el resto de los rojos, empezando por la copia desconectada y su prueba de restauración, y por los mensajes preparados.</t>
  </si>
  <si>
    <t>3. En 30 días, los ámbares, cuando los rojos estén en marcha.</t>
  </si>
  <si>
    <t>Tus decisiones</t>
  </si>
  <si>
    <t>Con los colores delante, elige entre 3 y 5 decisiones a 30 días y ponle un responsable a cada una. Para dejarlo por escrito, rellena la plantilla «Protocolo básico de actuación ante incidentes»; los teléfonos públicos que conviene apuntar están en «A quién llamar si sufres un incidente». Cuando pase el plazo, vuelve a pasar este checklist y comprueba qué colores han cambiado.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</si>
</sst>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b/>
      <color rgb="FF112C47"/>
      <sz val="10"/>
      <name val="Arial"/>
    </font>
    <font>
      <sz val="10"/>
      <name val="Arial"/>
    </font>
    <font>
      <b/>
      <color rgb="FF51606C"/>
      <sz val="11"/>
      <name val="Arial"/>
    </font>
    <font>
      <b/>
      <color rgb="FFFFFFFF"/>
      <sz val="14"/>
      <name val="Arial"/>
    </font>
    <font>
      <b/>
      <color rgb="FF112C47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689E6D"/>
        </patternFill>
      </fill>
    </dxf>
    <dxf>
      <font>
        <b/>
        <color rgb="FF112C47"/>
      </font>
      <fill>
        <patternFill patternType="solid">
          <bgColor rgb="FFFFAD03"/>
        </patternFill>
      </fill>
    </dxf>
    <dxf>
      <font>
        <b/>
        <color rgb="FFFFFFFF"/>
      </font>
      <fill>
        <patternFill patternType="solid">
          <bgColor rgb="FFC0392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2" customWidth="1"/>
    <col min="3" max="4" width="16" customWidth="1"/>
    <col min="5" max="5" width="40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8" customHeight="1" spans="1:5" x14ac:dyDescent="0.25">
      <c r="A2" s="2" t="s">
        <v>5</v>
      </c>
      <c r="B2" s="3" t="s">
        <v>6</v>
      </c>
      <c r="C2" s="4"/>
      <c r="D2" s="5" t="str">
        <f>IF(COUNTIF(C2:C5,"No implantado")&gt;0,"Rojo",IF(COUNTBLANK(C2:C5)&gt;0,"Pendiente",IF(COUNTIF(C2:C5,"Parcial")&gt;0,"Ámbar","Verde")))</f>
        <v>Pendiente</v>
      </c>
      <c r="E2" s="6"/>
    </row>
    <row r="3" ht="38" customHeight="1" spans="1:5" x14ac:dyDescent="0.25">
      <c r="A3" s="2"/>
      <c r="B3" s="3" t="s">
        <v>7</v>
      </c>
      <c r="C3" s="4"/>
      <c r="D3" s="5"/>
      <c r="E3" s="6"/>
    </row>
    <row r="4" ht="38" customHeight="1" spans="1:5" x14ac:dyDescent="0.25">
      <c r="A4" s="2"/>
      <c r="B4" s="3" t="s">
        <v>8</v>
      </c>
      <c r="C4" s="4"/>
      <c r="D4" s="5"/>
      <c r="E4" s="6"/>
    </row>
    <row r="5" ht="38" customHeight="1" spans="1:5" x14ac:dyDescent="0.25">
      <c r="A5" s="2"/>
      <c r="B5" s="3" t="s">
        <v>9</v>
      </c>
      <c r="C5" s="4"/>
      <c r="D5" s="5"/>
      <c r="E5" s="6"/>
    </row>
    <row r="6" ht="52" customHeight="1" spans="1:5" x14ac:dyDescent="0.25">
      <c r="A6" s="2" t="s">
        <v>10</v>
      </c>
      <c r="B6" s="3" t="s">
        <v>11</v>
      </c>
      <c r="C6" s="4"/>
      <c r="D6" s="5" t="str">
        <f>IF(COUNTIF(C6:C9,"No implantado")&gt;0,"Rojo",IF(COUNTBLANK(C6:C9)&gt;0,"Pendiente",IF(COUNTIF(C6:C9,"Parcial")&gt;0,"Ámbar","Verde")))</f>
        <v>Pendiente</v>
      </c>
      <c r="E6" s="6"/>
    </row>
    <row r="7" ht="38" customHeight="1" spans="1:5" x14ac:dyDescent="0.25">
      <c r="A7" s="2"/>
      <c r="B7" s="3" t="s">
        <v>12</v>
      </c>
      <c r="C7" s="4"/>
      <c r="D7" s="5"/>
      <c r="E7" s="6"/>
    </row>
    <row r="8" ht="52" customHeight="1" spans="1:5" x14ac:dyDescent="0.25">
      <c r="A8" s="2"/>
      <c r="B8" s="3" t="s">
        <v>13</v>
      </c>
      <c r="C8" s="4"/>
      <c r="D8" s="5"/>
      <c r="E8" s="6"/>
    </row>
    <row r="9" ht="38" customHeight="1" spans="1:5" x14ac:dyDescent="0.25">
      <c r="A9" s="2"/>
      <c r="B9" s="3" t="s">
        <v>14</v>
      </c>
      <c r="C9" s="4"/>
      <c r="D9" s="5"/>
      <c r="E9" s="6"/>
    </row>
    <row r="10" ht="38" customHeight="1" spans="1:5" x14ac:dyDescent="0.25">
      <c r="A10" s="2" t="s">
        <v>15</v>
      </c>
      <c r="B10" s="3" t="s">
        <v>16</v>
      </c>
      <c r="C10" s="4"/>
      <c r="D10" s="5" t="str">
        <f>IF(COUNTIF(C10:C13,"No implantado")&gt;0,"Rojo",IF(COUNTBLANK(C10:C13)&gt;0,"Pendiente",IF(COUNTIF(C10:C13,"Parcial")&gt;0,"Ámbar","Verde")))</f>
        <v>Pendiente</v>
      </c>
      <c r="E10" s="6"/>
    </row>
    <row r="11" ht="38" customHeight="1" spans="1:5" x14ac:dyDescent="0.25">
      <c r="A11" s="2"/>
      <c r="B11" s="3" t="s">
        <v>17</v>
      </c>
      <c r="C11" s="4"/>
      <c r="D11" s="5"/>
      <c r="E11" s="6"/>
    </row>
    <row r="12" ht="38" customHeight="1" spans="1:5" x14ac:dyDescent="0.25">
      <c r="A12" s="2"/>
      <c r="B12" s="3" t="s">
        <v>18</v>
      </c>
      <c r="C12" s="4"/>
      <c r="D12" s="5"/>
      <c r="E12" s="6"/>
    </row>
    <row r="13" ht="38" customHeight="1" spans="1:5" x14ac:dyDescent="0.25">
      <c r="A13" s="2"/>
      <c r="B13" s="3" t="s">
        <v>19</v>
      </c>
      <c r="C13" s="4"/>
      <c r="D13" s="5"/>
      <c r="E13" s="6"/>
    </row>
    <row r="14" ht="38" customHeight="1" spans="1:5" x14ac:dyDescent="0.25">
      <c r="A14" s="2" t="s">
        <v>20</v>
      </c>
      <c r="B14" s="3" t="s">
        <v>21</v>
      </c>
      <c r="C14" s="4"/>
      <c r="D14" s="5" t="str">
        <f>IF(COUNTIF(C14:C17,"No implantado")&gt;0,"Rojo",IF(COUNTBLANK(C14:C17)&gt;0,"Pendiente",IF(COUNTIF(C14:C17,"Parcial")&gt;0,"Ámbar","Verde")))</f>
        <v>Pendiente</v>
      </c>
      <c r="E14" s="6"/>
    </row>
    <row r="15" ht="38" customHeight="1" spans="1:5" x14ac:dyDescent="0.25">
      <c r="A15" s="2"/>
      <c r="B15" s="3" t="s">
        <v>22</v>
      </c>
      <c r="C15" s="4"/>
      <c r="D15" s="5"/>
      <c r="E15" s="6"/>
    </row>
    <row r="16" ht="38" customHeight="1" spans="1:5" x14ac:dyDescent="0.25">
      <c r="A16" s="2"/>
      <c r="B16" s="3" t="s">
        <v>23</v>
      </c>
      <c r="C16" s="4"/>
      <c r="D16" s="5"/>
      <c r="E16" s="6"/>
    </row>
    <row r="17" ht="38" customHeight="1" spans="1:5" x14ac:dyDescent="0.25">
      <c r="A17" s="2"/>
      <c r="B17" s="3" t="s">
        <v>24</v>
      </c>
      <c r="C17" s="4"/>
      <c r="D17" s="5"/>
      <c r="E17" s="6"/>
    </row>
    <row r="18" ht="38" customHeight="1" spans="1:5" x14ac:dyDescent="0.25">
      <c r="A18" s="2" t="s">
        <v>25</v>
      </c>
      <c r="B18" s="3" t="s">
        <v>26</v>
      </c>
      <c r="C18" s="4"/>
      <c r="D18" s="5" t="str">
        <f>IF(COUNTIF(C18:C21,"No implantado")&gt;0,"Rojo",IF(COUNTBLANK(C18:C21)&gt;0,"Pendiente",IF(COUNTIF(C18:C21,"Parcial")&gt;0,"Ámbar","Verde")))</f>
        <v>Pendiente</v>
      </c>
      <c r="E18" s="6"/>
    </row>
    <row r="19" ht="38" customHeight="1" spans="1:5" x14ac:dyDescent="0.25">
      <c r="A19" s="2"/>
      <c r="B19" s="3" t="s">
        <v>27</v>
      </c>
      <c r="C19" s="4"/>
      <c r="D19" s="5"/>
      <c r="E19" s="6"/>
    </row>
    <row r="20" ht="38" customHeight="1" spans="1:5" x14ac:dyDescent="0.25">
      <c r="A20" s="2"/>
      <c r="B20" s="3" t="s">
        <v>28</v>
      </c>
      <c r="C20" s="4"/>
      <c r="D20" s="5"/>
      <c r="E20" s="6"/>
    </row>
    <row r="21" ht="38" customHeight="1" spans="1:5" x14ac:dyDescent="0.25">
      <c r="A21" s="2"/>
      <c r="B21" s="3" t="s">
        <v>29</v>
      </c>
      <c r="C21" s="4"/>
      <c r="D21" s="5"/>
      <c r="E21" s="6"/>
    </row>
    <row r="22" ht="38" customHeight="1" spans="1:5" x14ac:dyDescent="0.25">
      <c r="A22" s="2" t="s">
        <v>30</v>
      </c>
      <c r="B22" s="3" t="s">
        <v>31</v>
      </c>
      <c r="C22" s="4"/>
      <c r="D22" s="5" t="str">
        <f>IF(COUNTIF(C22:C25,"No implantado")&gt;0,"Rojo",IF(COUNTBLANK(C22:C25)&gt;0,"Pendiente",IF(COUNTIF(C22:C25,"Parcial")&gt;0,"Ámbar","Verde")))</f>
        <v>Pendiente</v>
      </c>
      <c r="E22" s="6"/>
    </row>
    <row r="23" ht="38" customHeight="1" spans="1:5" x14ac:dyDescent="0.25">
      <c r="A23" s="2"/>
      <c r="B23" s="3" t="s">
        <v>32</v>
      </c>
      <c r="C23" s="4"/>
      <c r="D23" s="5"/>
      <c r="E23" s="6"/>
    </row>
    <row r="24" ht="38" customHeight="1" spans="1:5" x14ac:dyDescent="0.25">
      <c r="A24" s="2"/>
      <c r="B24" s="3" t="s">
        <v>33</v>
      </c>
      <c r="C24" s="4"/>
      <c r="D24" s="5"/>
      <c r="E24" s="6"/>
    </row>
    <row r="25" ht="52" customHeight="1" spans="1:5" x14ac:dyDescent="0.25">
      <c r="A25" s="2"/>
      <c r="B25" s="3" t="s">
        <v>34</v>
      </c>
      <c r="C25" s="4"/>
      <c r="D25" s="5"/>
      <c r="E25" s="6"/>
    </row>
    <row r="26" ht="38" customHeight="1" spans="1:5" x14ac:dyDescent="0.25">
      <c r="A26" s="2" t="s">
        <v>35</v>
      </c>
      <c r="B26" s="3" t="s">
        <v>36</v>
      </c>
      <c r="C26" s="4"/>
      <c r="D26" s="5" t="str">
        <f>IF(COUNTIF(C26:C29,"No implantado")&gt;0,"Rojo",IF(COUNTBLANK(C26:C29)&gt;0,"Pendiente",IF(COUNTIF(C26:C29,"Parcial")&gt;0,"Ámbar","Verde")))</f>
        <v>Pendiente</v>
      </c>
      <c r="E26" s="6"/>
    </row>
    <row r="27" ht="38" customHeight="1" spans="1:5" x14ac:dyDescent="0.25">
      <c r="A27" s="2"/>
      <c r="B27" s="3" t="s">
        <v>37</v>
      </c>
      <c r="C27" s="4"/>
      <c r="D27" s="5"/>
      <c r="E27" s="6"/>
    </row>
    <row r="28" ht="38" customHeight="1" spans="1:5" x14ac:dyDescent="0.25">
      <c r="A28" s="2"/>
      <c r="B28" s="3" t="s">
        <v>38</v>
      </c>
      <c r="C28" s="4"/>
      <c r="D28" s="5"/>
      <c r="E28" s="6"/>
    </row>
    <row r="29" ht="38" customHeight="1" spans="1:5" x14ac:dyDescent="0.25">
      <c r="A29" s="2"/>
      <c r="B29" s="3" t="s">
        <v>39</v>
      </c>
      <c r="C29" s="4"/>
      <c r="D29" s="5"/>
      <c r="E29" s="6"/>
    </row>
  </sheetData>
  <mergeCells count="21">
    <mergeCell ref="A2:A5"/>
    <mergeCell ref="D2:D5"/>
    <mergeCell ref="E2:E5"/>
    <mergeCell ref="A6:A9"/>
    <mergeCell ref="D6:D9"/>
    <mergeCell ref="E6:E9"/>
    <mergeCell ref="A10:A13"/>
    <mergeCell ref="D10:D13"/>
    <mergeCell ref="E10:E13"/>
    <mergeCell ref="A14:A17"/>
    <mergeCell ref="D14:D17"/>
    <mergeCell ref="E14:E17"/>
    <mergeCell ref="A18:A21"/>
    <mergeCell ref="D18:D21"/>
    <mergeCell ref="E18:E21"/>
    <mergeCell ref="A22:A25"/>
    <mergeCell ref="D22:D25"/>
    <mergeCell ref="E22:E25"/>
    <mergeCell ref="A26:A29"/>
    <mergeCell ref="D26:D29"/>
    <mergeCell ref="E26:E29"/>
  </mergeCells>
  <conditionalFormatting sqref="D2:D29">
    <cfRule type="cellIs" dxfId="0" priority="1" operator="equal">
      <formula>"Verde"</formula>
    </cfRule>
    <cfRule type="cellIs" dxfId="1" priority="2" operator="equal">
      <formula>"Ámbar"</formula>
    </cfRule>
    <cfRule type="cellIs" dxfId="2" priority="3" operator="equal">
      <formula>"Rojo"</formula>
    </cfRule>
  </conditionalFormatting>
  <dataValidations count="1">
    <dataValidation type="list" allowBlank="1" showInputMessage="1" promptTitle="Tu respuesta" prompt="Implantado, Parcial o No implantado" showErrorMessage="1" errorStyle="stop" errorTitle="Respuesta no válida" error="Elige Implantado, Parcial o No implantado." sqref="C2:C29">
      <formula1>"Implantado,Parcial,No implantado"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6"/>
  <sheetFormatPr defaultRowHeight="15" outlineLevelRow="0" outlineLevelCol="0" x14ac:dyDescent="55"/>
  <cols>
    <col min="1" max="1" width="80" customWidth="1"/>
  </cols>
  <sheetData>
    <row r="1" ht="30" customHeight="1" spans="1:1" x14ac:dyDescent="0.25">
      <c r="A1" s="7" t="s">
        <v>40</v>
      </c>
    </row>
    <row r="2" ht="22" customHeight="1" spans="1:1" x14ac:dyDescent="0.25">
      <c r="A2" s="8" t="s">
        <v>41</v>
      </c>
    </row>
    <row r="3" ht="64" customHeight="1" spans="1:1" x14ac:dyDescent="0.25">
      <c r="A3" s="9" t="s">
        <v>42</v>
      </c>
    </row>
    <row r="4" ht="50" customHeight="1" spans="1:1" x14ac:dyDescent="0.25">
      <c r="A4" s="9" t="s">
        <v>43</v>
      </c>
    </row>
    <row r="5" ht="22" customHeight="1" spans="1:1" x14ac:dyDescent="0.25">
      <c r="A5" s="8" t="s">
        <v>44</v>
      </c>
    </row>
    <row r="6" ht="36" customHeight="1" spans="1:1" x14ac:dyDescent="0.25">
      <c r="A6" s="9" t="s">
        <v>45</v>
      </c>
    </row>
    <row r="7" ht="22" customHeight="1" spans="1:1" x14ac:dyDescent="0.25">
      <c r="A7" s="9" t="s">
        <v>46</v>
      </c>
    </row>
    <row r="8" ht="22" customHeight="1" spans="1:1" x14ac:dyDescent="0.25">
      <c r="A8" s="9" t="s">
        <v>47</v>
      </c>
    </row>
    <row r="9" ht="22" customHeight="1" spans="1:1" x14ac:dyDescent="0.25">
      <c r="A9" s="9" t="s">
        <v>48</v>
      </c>
    </row>
    <row r="10" ht="22" customHeight="1" spans="1:1" x14ac:dyDescent="0.25">
      <c r="A10" s="8" t="s">
        <v>49</v>
      </c>
    </row>
    <row r="11" ht="36" customHeight="1" spans="1:1" x14ac:dyDescent="0.25">
      <c r="A11" s="9" t="s">
        <v>50</v>
      </c>
    </row>
    <row r="12" ht="50" customHeight="1" spans="1:1" x14ac:dyDescent="0.25">
      <c r="A12" s="9" t="s">
        <v>51</v>
      </c>
    </row>
    <row r="13" ht="36" customHeight="1" spans="1:1" x14ac:dyDescent="0.25">
      <c r="A13" s="9" t="s">
        <v>52</v>
      </c>
    </row>
    <row r="14" ht="22" customHeight="1" spans="1:1" x14ac:dyDescent="0.25">
      <c r="A14" s="9" t="s">
        <v>53</v>
      </c>
    </row>
    <row r="15" ht="22" customHeight="1" spans="1:1" x14ac:dyDescent="0.25">
      <c r="A15" s="8" t="s">
        <v>54</v>
      </c>
    </row>
    <row r="16" ht="78" customHeight="1" spans="1:1" x14ac:dyDescent="0.25">
      <c r="A16" s="9" t="s">
        <v>55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Preparación ante incidentes</vt:lpstr>
      <vt:lpstr>Cómo leerlo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Checklist de preparación ante incidentes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